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【院庆】\学院网页\网页更新-科研-定稿\3 科研成果\1 论文\"/>
    </mc:Choice>
  </mc:AlternateContent>
  <xr:revisionPtr revIDLastSave="0" documentId="13_ncr:1_{22BE1FEE-B186-42CF-86E0-8502F7D7BADB}" xr6:coauthVersionLast="37" xr6:coauthVersionMax="37" xr10:uidLastSave="{00000000-0000-0000-0000-000000000000}"/>
  <bookViews>
    <workbookView xWindow="0" yWindow="0" windowWidth="21600" windowHeight="9480" xr2:uid="{34B8E6D5-AF17-4FB9-9A82-BE0389B2E39B}"/>
  </bookViews>
  <sheets>
    <sheet name="论文清单201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<sst xmlns="http://schemas.openxmlformats.org/spreadsheetml/2006/main" count="292" uniqueCount="132">
  <si>
    <t>SCI</t>
  </si>
  <si>
    <t>Nongye Gongcheng Xuebao/Transactions of the Chinese Society of Agricultural Engineering</t>
  </si>
  <si>
    <t>EI</t>
  </si>
  <si>
    <t>Key Engineering Materials</t>
  </si>
  <si>
    <t>序号</t>
  </si>
  <si>
    <t>论 文  名  称</t>
  </si>
  <si>
    <t>刊 物 名 称</t>
  </si>
  <si>
    <t>索引</t>
  </si>
  <si>
    <t>SCI影响因子</t>
  </si>
  <si>
    <t>时间</t>
  </si>
  <si>
    <t>岳学军</t>
  </si>
  <si>
    <t>李长友</t>
  </si>
  <si>
    <t>马旭</t>
  </si>
  <si>
    <t>辜松</t>
  </si>
  <si>
    <t>区颖刚</t>
  </si>
  <si>
    <t>梁莉</t>
  </si>
  <si>
    <t>李震</t>
  </si>
  <si>
    <t>Taiyangneng Xuebao/Acta Energiae Solaris Sinica</t>
  </si>
  <si>
    <t>邹湘军</t>
  </si>
  <si>
    <t>吴伟斌</t>
  </si>
  <si>
    <t>宋淑然</t>
  </si>
  <si>
    <t>胡炼</t>
  </si>
  <si>
    <t>蔡坤</t>
  </si>
  <si>
    <t>罗锡文</t>
  </si>
  <si>
    <t>A method for knowledge reasoning of mechanical product intelligent design using information entropy</t>
  </si>
  <si>
    <t>Anaerobic initial adsorption and degradation of wood vinegar on activated sludge to produce methane</t>
  </si>
  <si>
    <t>Nongye Jixie Xuebao/Transactions of the Chinese Society of Agricultural Machinery</t>
  </si>
  <si>
    <r>
      <t>蒋恩臣</t>
    </r>
    <r>
      <rPr>
        <sz val="10"/>
        <rFont val="Times New Roman"/>
        <family val="1"/>
      </rPr>
      <t xml:space="preserve"> </t>
    </r>
  </si>
  <si>
    <t>Analysis on minimum turning radius and maximum carrying capacity of monorail vehicles for mountain orchard</t>
  </si>
  <si>
    <t>洪添胜</t>
  </si>
  <si>
    <t>Application of simulationx and hardware-in-the-loop in design and research of servo precision press</t>
  </si>
  <si>
    <t>Jixie Gongcheng Xuebao/Journal of Mechanical Engineering</t>
  </si>
  <si>
    <t>王洪军</t>
  </si>
  <si>
    <t>Behavior and kinetics analysis on chicken dung pyrolysis</t>
  </si>
  <si>
    <t>BIOMECHANICAL PROPERTIES OF MISCANTHUS STEMS</t>
  </si>
  <si>
    <t>TRANSACTIONS OF THE ASABE</t>
  </si>
  <si>
    <t>刘庆庭</t>
  </si>
  <si>
    <t>Characteristics and kinetics of camellia oleifera shell pyrolysis</t>
  </si>
  <si>
    <t>Zhongguo Dianji Gongcheng Xuebao/Proceedings of the Chinese Society of Electrical Engineering</t>
  </si>
  <si>
    <t>Citrus red mite image target identification based on K-means clustering</t>
  </si>
  <si>
    <t>Control algorithm for intra-row weeding claw device based on trochoidal motion</t>
  </si>
  <si>
    <t>Coupling effect of environmental factors in fresh-keeping transportation container with controlled atmosphere by liquid nitrogen injection</t>
  </si>
  <si>
    <t>Damage of sugarcane leaf sheath under action of elastic leaf-stripping elements based on high-speed photography</t>
  </si>
  <si>
    <t>Design and experiment of controlled atmosphere system based on liquid nitrogen injection for fresh-keeping transportation</t>
  </si>
  <si>
    <r>
      <t>吕恩利</t>
    </r>
    <r>
      <rPr>
        <sz val="10"/>
        <rFont val="Times New Roman"/>
        <family val="1"/>
      </rPr>
      <t xml:space="preserve"> </t>
    </r>
  </si>
  <si>
    <t>Design and experiment of drip irrigation control device with low-power solar energy</t>
  </si>
  <si>
    <t>Design and experiment of fresh-keeping transportation vehicle with controlled atmosphere for fruits and vegetables</t>
  </si>
  <si>
    <t>Design and experiment of impurity discharging fan of sugarcane harvester</t>
  </si>
  <si>
    <t>Design and experiment of precision rice hill-drop drilling machine for dry land with synchronous fertilizing</t>
  </si>
  <si>
    <r>
      <t>曾山</t>
    </r>
    <r>
      <rPr>
        <sz val="10"/>
        <rFont val="Times New Roman"/>
        <family val="1"/>
      </rPr>
      <t xml:space="preserve"> </t>
    </r>
  </si>
  <si>
    <t>Design and experiment of Venturi variable fertilizer apparatus based on pulse width modulation</t>
  </si>
  <si>
    <t>Design and experiments on soil spreading devices of plastic cell-tray type planter for raising super hybrid rice seedlings</t>
  </si>
  <si>
    <t>马瑞峻</t>
  </si>
  <si>
    <t>Design and simulation of side rollover resistant capability of tracked vehicle for mountain orchard</t>
  </si>
  <si>
    <t>朱余清</t>
  </si>
  <si>
    <t>Design of energy self-sufficient wireless sensor network node for orchard information acquisition</t>
  </si>
  <si>
    <t>姜晟</t>
  </si>
  <si>
    <t>Design of infrared rain sensor of irrigation system using error detection mechanism</t>
  </si>
  <si>
    <t>Detection and control system of seed-layers thickness for vibration-flow precision seeder</t>
  </si>
  <si>
    <t>Detection of LAI for fruiter based on hemispherical photography</t>
  </si>
  <si>
    <t>Development and application of citrus LAI using infrared transmittance technique</t>
  </si>
  <si>
    <r>
      <t>吴伟斌</t>
    </r>
    <r>
      <rPr>
        <sz val="10"/>
        <rFont val="Times New Roman"/>
        <family val="1"/>
      </rPr>
      <t xml:space="preserve"> </t>
    </r>
  </si>
  <si>
    <t>Development and experiment of intra-row mechanical weeding device based on trochoid motion of claw tooth</t>
  </si>
  <si>
    <t>Development and experiment of marching-type inter-cultivation weeder for paddy</t>
  </si>
  <si>
    <r>
      <t>齐龙</t>
    </r>
    <r>
      <rPr>
        <sz val="10"/>
        <rFont val="Times New Roman"/>
        <family val="1"/>
      </rPr>
      <t xml:space="preserve"> </t>
    </r>
  </si>
  <si>
    <t>Development of automatic control device for integrated water and fertilization drip irrigation of citrus orchard</t>
  </si>
  <si>
    <t>Development of biological impedance testing instrument for rapid detection of AIV</t>
  </si>
  <si>
    <t>刘洪山</t>
  </si>
  <si>
    <t>Development of measurement system for citrus LAI based on spectrum information</t>
  </si>
  <si>
    <t>Development status of automated equipment systems for greenhouse potted flowers production in Netherlands</t>
  </si>
  <si>
    <t>Divided-branch and fixed-point routing for wireless moisture sensor networks</t>
  </si>
  <si>
    <t>Dynamic response characteristic simulation of double-action variable displacement plunger pump for sugarcane harvester</t>
  </si>
  <si>
    <t>Elastic dentation roller type sugarcane leaf-stripping device</t>
  </si>
  <si>
    <t>Estimating models of rice agronomic parameters using 3CCD digital camera</t>
  </si>
  <si>
    <t>Exergy evaluation theory of hot air drying system for grains</t>
  </si>
  <si>
    <t>Experiment of 2JX-M series vegetable cutting devices for grafting</t>
  </si>
  <si>
    <t>Experiment of vehicle localization based on polynomial Kalman filter</t>
  </si>
  <si>
    <t>赵作禧</t>
  </si>
  <si>
    <t>Experiment on influencing factors of cutting force of blades of trim tool for longan branch</t>
  </si>
  <si>
    <r>
      <t>杨洲</t>
    </r>
    <r>
      <rPr>
        <sz val="10"/>
        <rFont val="Times New Roman"/>
        <family val="1"/>
      </rPr>
      <t xml:space="preserve"> </t>
    </r>
  </si>
  <si>
    <t>Experimental comparison of litchi fruit stalk cutting force</t>
  </si>
  <si>
    <t>Applied Engineering in Agriculture</t>
  </si>
  <si>
    <t>刘天湖</t>
  </si>
  <si>
    <t>Experimental study of ethanol supply mode on exhaust emissions of high-speed diesel engine</t>
  </si>
  <si>
    <t>罗阔</t>
  </si>
  <si>
    <t>Experimental study on influencing factors of lifting quality for push-over-type sugarcane harvester</t>
  </si>
  <si>
    <t>Experimental study on mechanical properties of litchi branches</t>
  </si>
  <si>
    <t>Experimental study on rootstock cutting mechanism of pipeline grafting machine for solanaceae</t>
  </si>
  <si>
    <t>Experimental study on temperature field distribution characteristics in fresh-keeping transportation</t>
  </si>
  <si>
    <r>
      <t>陆华忠</t>
    </r>
    <r>
      <rPr>
        <sz val="10"/>
        <rFont val="Times New Roman"/>
        <family val="1"/>
      </rPr>
      <t xml:space="preserve"> </t>
    </r>
  </si>
  <si>
    <t>Feature extraction and classification of Tilletia diseases based on image recognition</t>
  </si>
  <si>
    <t>邓继忠</t>
  </si>
  <si>
    <t>Fruit recognition and positioning technology of litchi picking manipulator</t>
  </si>
  <si>
    <t>Jiangsu Daxue Xuebao (Ziran Kexue Ban)/Journal of Jiangsu University (Natural Science Edition)</t>
  </si>
  <si>
    <t>Hydrogen production by catalytic cracking of rice husk over Fe&lt;inf&gt;2&lt;/inf&gt;O&lt;inf&gt;3&lt;/inf&gt;/&amp;gamma;-Al&lt;inf&gt;2&lt;/inf&gt;O&lt;inf&gt;3&lt;/inf&gt; catalyst</t>
  </si>
  <si>
    <t>Renewable Energy</t>
  </si>
  <si>
    <t>Hydrogen production by catalytic cracking of rice husk over Fe2O3/gamma-Al2O3 catalyst</t>
  </si>
  <si>
    <t>RENEWABLE ENERGY</t>
  </si>
  <si>
    <t>Improvement design and test to key components of castor capsule hulling device</t>
  </si>
  <si>
    <t>曹玉华</t>
  </si>
  <si>
    <t>Intelligent monitoring system for orchard pump house based on PSTN and PLMN</t>
  </si>
  <si>
    <t>代秋芳</t>
  </si>
  <si>
    <t>Measurement and modeling of soil moisture based on dual-sensor data fusion</t>
  </si>
  <si>
    <t>孙道宗</t>
  </si>
  <si>
    <t>Mechanical properties of litchi stem for harvesting robots</t>
  </si>
  <si>
    <r>
      <t>陈燕</t>
    </r>
    <r>
      <rPr>
        <sz val="10"/>
        <rFont val="Times New Roman"/>
        <family val="1"/>
      </rPr>
      <t xml:space="preserve"> </t>
    </r>
  </si>
  <si>
    <t>Multi-factor evaluation and modeling correction of EC-5 and 5TE soil moisture content sensors</t>
  </si>
  <si>
    <t>Non-destructive measurement of soluble solid content in litchi by visible/near-infrared transmission spectroscopy</t>
  </si>
  <si>
    <t>代芬</t>
  </si>
  <si>
    <t>Numerical simulation of effects of transport enclosure structure on flow field</t>
  </si>
  <si>
    <t>Numerical simulation on temperature field effect of stack method of garden stuff for fresh-keeping transportation</t>
  </si>
  <si>
    <t>Optimization of temperature regulating performance in fresh-keeping transportation by liquid nitrogen injection</t>
  </si>
  <si>
    <t>吕恩利</t>
  </si>
  <si>
    <t>Real-time detection system for LAI of fruiter overlapped leaves based on virtual instruments</t>
  </si>
  <si>
    <t>Regulation and energy consumption analysis on frequency ventilation system of fresh-keeping truck with controlled atmosphere</t>
  </si>
  <si>
    <t>Rich hydrogen production from crude gas secondary catalytic cracking over Fe/gamma-Al2O3</t>
  </si>
  <si>
    <t>Semi-blind fetal electrocardiogram extraction by suppressing the cross-terms of the Wigner-Ville representations</t>
  </si>
  <si>
    <t>Yi Qi Yi Biao Xue Bao/Chinese Journal of Scientific Instrument</t>
  </si>
  <si>
    <t>Simulation and experiment of airflow field in cartons of pressure-difference pre-cooling for litchi</t>
  </si>
  <si>
    <t>Structural optimization and experiment on fluid director of air-assisted sprayer</t>
  </si>
  <si>
    <t>Structure design and simulation of circular ring piezoelectric peristaltic pump</t>
  </si>
  <si>
    <t>Study on continious pyrolysis of rich husk</t>
  </si>
  <si>
    <t>王明峰</t>
  </si>
  <si>
    <t>Test and simulation of solar silicon battery tracking algorithm based on maximum power point</t>
  </si>
  <si>
    <t>The on-line calibration research of the picking robot binocular vision system</t>
  </si>
  <si>
    <t>The tool space trajectory and stress simulation of manipulator based on the optimization design</t>
  </si>
  <si>
    <t>Virtual manipulator-based binocular stereo vision positioning system and errors modelling</t>
  </si>
  <si>
    <t>MACHINE VISION AND APPLICATIONS</t>
  </si>
  <si>
    <t>Visual position of picking manipulator for disturbed litchi</t>
  </si>
  <si>
    <t>Research of target recognition based on active shape model</t>
  </si>
  <si>
    <t>华南农业大学工程学院2012年发表论文汇总</t>
    <phoneticPr fontId="2" type="noConversion"/>
  </si>
  <si>
    <t>第一作者或通讯作者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</si>
</sst>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5" fillId="0" borderId="0"/>
    <xf numFmtId="0" fontId="1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5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常规" xfId="0" builtinId="0"/>
    <cellStyle name="常规 2" xfId="1" xr:uid="{A707C3F2-755E-4000-BEAB-DF741A8EDAD5}"/>
    <cellStyle name="常规 2 2" xfId="4" xr:uid="{2F704CAA-E629-4FD3-A6AA-A83851F0D534}"/>
    <cellStyle name="常规 2 2 2" xfId="5" xr:uid="{748B18CE-1E21-4A13-ACBF-A0B623030051}"/>
    <cellStyle name="常规 3" xfId="7" xr:uid="{257E4A63-E9C4-4BDD-9571-7AAD4576F215}"/>
    <cellStyle name="常规 4" xfId="3" xr:uid="{CD59C8BA-8204-4B31-8619-C2D3D4DD667A}"/>
    <cellStyle name="常规 4 2" xfId="6" xr:uid="{CD62CA8E-1523-4B3E-BB0C-E60DE0C4B59A}"/>
    <cellStyle name="常规 5" xfId="2" xr:uid="{ECE79D7E-D606-4245-B70D-DCB45233BA67}"/>
  </cellStyles>
  <dxfs count="4">
    <dxf>
      <fill>
        <patternFill patternType="solid">
          <fgColor indexed="64"/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91F0-4755-4626-8E23-FAEA5CECDC94}">
  <dimension ref="A1:IS73"/>
  <sheetViews>
    <sheetView tabSelected="1" zoomScale="85" zoomScaleNormal="85" workbookViewId="0">
      <selection activeCell="C8" sqref="C8"/>
    </sheetView>
  </sheetViews>
  <sheetFormatPr defaultRowHeight="14.25" x14ac:dyDescent="0.2"/>
  <cols>
    <col min="1" max="1" width="6.375" style="1" customWidth="1"/>
    <col min="2" max="2" width="44" style="1" customWidth="1"/>
    <col min="3" max="3" width="32.875" style="1" customWidth="1"/>
    <col min="4" max="4" width="12.25" style="1" customWidth="1"/>
    <col min="5" max="16384" width="9" style="1"/>
  </cols>
  <sheetData>
    <row r="1" spans="1:253" ht="25.5" customHeight="1" x14ac:dyDescent="0.2">
      <c r="A1" s="10" t="s">
        <v>130</v>
      </c>
      <c r="B1" s="10"/>
      <c r="C1" s="10"/>
      <c r="D1" s="10"/>
      <c r="E1" s="10"/>
      <c r="F1" s="10"/>
    </row>
    <row r="2" spans="1:253" s="7" customFormat="1" ht="24" x14ac:dyDescent="0.15">
      <c r="A2" s="5" t="s">
        <v>4</v>
      </c>
      <c r="B2" s="5" t="s">
        <v>5</v>
      </c>
      <c r="C2" s="5" t="s">
        <v>6</v>
      </c>
      <c r="D2" s="5" t="s">
        <v>131</v>
      </c>
      <c r="E2" s="5" t="s">
        <v>7</v>
      </c>
      <c r="F2" s="5" t="s">
        <v>8</v>
      </c>
      <c r="G2" s="5" t="s">
        <v>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3" s="4" customFormat="1" x14ac:dyDescent="0.2">
      <c r="A3" s="2">
        <v>1</v>
      </c>
      <c r="B3" s="2" t="s">
        <v>34</v>
      </c>
      <c r="C3" s="2" t="s">
        <v>35</v>
      </c>
      <c r="D3" s="2" t="s">
        <v>36</v>
      </c>
      <c r="E3" s="2" t="s">
        <v>0</v>
      </c>
      <c r="F3" s="2">
        <v>1.0329999999999999</v>
      </c>
      <c r="G3" s="2">
        <v>2012</v>
      </c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3"/>
    </row>
    <row r="4" spans="1:253" s="4" customFormat="1" ht="25.5" x14ac:dyDescent="0.2">
      <c r="A4" s="2">
        <v>2</v>
      </c>
      <c r="B4" s="2" t="s">
        <v>96</v>
      </c>
      <c r="C4" s="2" t="s">
        <v>97</v>
      </c>
      <c r="D4" s="2" t="s">
        <v>27</v>
      </c>
      <c r="E4" s="2" t="s">
        <v>0</v>
      </c>
      <c r="F4" s="2">
        <v>2.9780000000000002</v>
      </c>
      <c r="G4" s="2">
        <v>2012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3"/>
    </row>
    <row r="5" spans="1:253" s="4" customFormat="1" ht="25.5" x14ac:dyDescent="0.2">
      <c r="A5" s="2">
        <v>3</v>
      </c>
      <c r="B5" s="2" t="s">
        <v>115</v>
      </c>
      <c r="C5" s="2" t="s">
        <v>97</v>
      </c>
      <c r="D5" s="2" t="s">
        <v>27</v>
      </c>
      <c r="E5" s="2" t="s">
        <v>0</v>
      </c>
      <c r="F5" s="2">
        <v>2.9780000000000002</v>
      </c>
      <c r="G5" s="2">
        <v>2012</v>
      </c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3"/>
    </row>
    <row r="6" spans="1:253" s="4" customFormat="1" ht="25.5" x14ac:dyDescent="0.2">
      <c r="A6" s="2">
        <v>4</v>
      </c>
      <c r="B6" s="2" t="s">
        <v>126</v>
      </c>
      <c r="C6" s="2" t="s">
        <v>127</v>
      </c>
      <c r="D6" s="2" t="s">
        <v>18</v>
      </c>
      <c r="E6" s="2" t="s">
        <v>0</v>
      </c>
      <c r="F6" s="2">
        <v>1.0089999999999999</v>
      </c>
      <c r="G6" s="2">
        <v>2012</v>
      </c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3"/>
    </row>
    <row r="7" spans="1:253" s="4" customFormat="1" ht="25.5" x14ac:dyDescent="0.2">
      <c r="A7" s="2">
        <v>5</v>
      </c>
      <c r="B7" s="2" t="s">
        <v>24</v>
      </c>
      <c r="C7" s="2" t="s">
        <v>3</v>
      </c>
      <c r="D7" s="2" t="s">
        <v>18</v>
      </c>
      <c r="E7" s="2" t="s">
        <v>2</v>
      </c>
      <c r="F7" s="2"/>
      <c r="G7" s="2">
        <v>2012</v>
      </c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3"/>
    </row>
    <row r="8" spans="1:253" s="4" customFormat="1" ht="25.5" x14ac:dyDescent="0.2">
      <c r="A8" s="2">
        <v>6</v>
      </c>
      <c r="B8" s="2" t="s">
        <v>25</v>
      </c>
      <c r="C8" s="2" t="s">
        <v>26</v>
      </c>
      <c r="D8" s="2" t="s">
        <v>27</v>
      </c>
      <c r="E8" s="2" t="s">
        <v>2</v>
      </c>
      <c r="F8" s="2"/>
      <c r="G8" s="2">
        <v>2012</v>
      </c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3"/>
    </row>
    <row r="9" spans="1:253" s="4" customFormat="1" ht="25.5" x14ac:dyDescent="0.2">
      <c r="A9" s="2">
        <v>7</v>
      </c>
      <c r="B9" s="2" t="s">
        <v>28</v>
      </c>
      <c r="C9" s="2" t="s">
        <v>1</v>
      </c>
      <c r="D9" s="2" t="s">
        <v>29</v>
      </c>
      <c r="E9" s="2" t="s">
        <v>2</v>
      </c>
      <c r="F9" s="2"/>
      <c r="G9" s="2">
        <v>2012</v>
      </c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3"/>
    </row>
    <row r="10" spans="1:253" s="4" customFormat="1" ht="25.5" x14ac:dyDescent="0.2">
      <c r="A10" s="2">
        <v>8</v>
      </c>
      <c r="B10" s="2" t="s">
        <v>30</v>
      </c>
      <c r="C10" s="2" t="s">
        <v>31</v>
      </c>
      <c r="D10" s="2" t="s">
        <v>32</v>
      </c>
      <c r="E10" s="2" t="s">
        <v>2</v>
      </c>
      <c r="F10" s="2"/>
      <c r="G10" s="2">
        <v>2012</v>
      </c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3"/>
    </row>
    <row r="11" spans="1:253" s="4" customFormat="1" ht="25.5" x14ac:dyDescent="0.2">
      <c r="A11" s="2">
        <v>9</v>
      </c>
      <c r="B11" s="2" t="s">
        <v>33</v>
      </c>
      <c r="C11" s="2" t="s">
        <v>26</v>
      </c>
      <c r="D11" s="2" t="s">
        <v>27</v>
      </c>
      <c r="E11" s="2" t="s">
        <v>2</v>
      </c>
      <c r="F11" s="2"/>
      <c r="G11" s="2">
        <v>2012</v>
      </c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3"/>
    </row>
    <row r="12" spans="1:253" s="4" customFormat="1" ht="38.25" x14ac:dyDescent="0.2">
      <c r="A12" s="2">
        <v>10</v>
      </c>
      <c r="B12" s="2" t="s">
        <v>37</v>
      </c>
      <c r="C12" s="2" t="s">
        <v>38</v>
      </c>
      <c r="D12" s="2" t="s">
        <v>27</v>
      </c>
      <c r="E12" s="2" t="s">
        <v>2</v>
      </c>
      <c r="F12" s="2"/>
      <c r="G12" s="2">
        <v>2012</v>
      </c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3"/>
    </row>
    <row r="13" spans="1:253" s="4" customFormat="1" ht="25.5" x14ac:dyDescent="0.2">
      <c r="A13" s="2">
        <v>11</v>
      </c>
      <c r="B13" s="2" t="s">
        <v>39</v>
      </c>
      <c r="C13" s="2" t="s">
        <v>1</v>
      </c>
      <c r="D13" s="2" t="s">
        <v>16</v>
      </c>
      <c r="E13" s="2" t="s">
        <v>2</v>
      </c>
      <c r="F13" s="2"/>
      <c r="G13" s="2">
        <v>2012</v>
      </c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3"/>
    </row>
    <row r="14" spans="1:253" s="4" customFormat="1" ht="25.5" x14ac:dyDescent="0.2">
      <c r="A14" s="2">
        <v>12</v>
      </c>
      <c r="B14" s="2" t="s">
        <v>40</v>
      </c>
      <c r="C14" s="2" t="s">
        <v>1</v>
      </c>
      <c r="D14" s="2" t="s">
        <v>21</v>
      </c>
      <c r="E14" s="2" t="s">
        <v>2</v>
      </c>
      <c r="F14" s="2"/>
      <c r="G14" s="2">
        <v>2012</v>
      </c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3"/>
    </row>
    <row r="15" spans="1:253" s="4" customFormat="1" ht="38.25" x14ac:dyDescent="0.2">
      <c r="A15" s="2">
        <v>13</v>
      </c>
      <c r="B15" s="2" t="s">
        <v>41</v>
      </c>
      <c r="C15" s="2" t="s">
        <v>1</v>
      </c>
      <c r="D15" s="2" t="s">
        <v>21</v>
      </c>
      <c r="E15" s="2" t="s">
        <v>2</v>
      </c>
      <c r="F15" s="2"/>
      <c r="G15" s="2">
        <v>2012</v>
      </c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3"/>
    </row>
    <row r="16" spans="1:253" s="4" customFormat="1" ht="25.5" x14ac:dyDescent="0.2">
      <c r="A16" s="2">
        <v>14</v>
      </c>
      <c r="B16" s="2" t="s">
        <v>42</v>
      </c>
      <c r="C16" s="2" t="s">
        <v>26</v>
      </c>
      <c r="D16" s="2" t="s">
        <v>14</v>
      </c>
      <c r="E16" s="2" t="s">
        <v>2</v>
      </c>
      <c r="F16" s="2"/>
      <c r="G16" s="2">
        <v>2012</v>
      </c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3"/>
    </row>
    <row r="17" spans="1:253" s="4" customFormat="1" ht="25.5" x14ac:dyDescent="0.2">
      <c r="A17" s="2">
        <v>15</v>
      </c>
      <c r="B17" s="2" t="s">
        <v>43</v>
      </c>
      <c r="C17" s="2" t="s">
        <v>1</v>
      </c>
      <c r="D17" s="2" t="s">
        <v>44</v>
      </c>
      <c r="E17" s="2" t="s">
        <v>2</v>
      </c>
      <c r="F17" s="2"/>
      <c r="G17" s="2">
        <v>2012</v>
      </c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3"/>
    </row>
    <row r="18" spans="1:253" s="4" customFormat="1" ht="25.5" x14ac:dyDescent="0.2">
      <c r="A18" s="2">
        <v>16</v>
      </c>
      <c r="B18" s="2" t="s">
        <v>45</v>
      </c>
      <c r="C18" s="2" t="s">
        <v>1</v>
      </c>
      <c r="D18" s="2" t="s">
        <v>10</v>
      </c>
      <c r="E18" s="2" t="s">
        <v>2</v>
      </c>
      <c r="F18" s="2"/>
      <c r="G18" s="2">
        <v>2012</v>
      </c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3"/>
    </row>
    <row r="19" spans="1:253" s="4" customFormat="1" ht="25.5" x14ac:dyDescent="0.2">
      <c r="A19" s="2">
        <v>17</v>
      </c>
      <c r="B19" s="2" t="s">
        <v>46</v>
      </c>
      <c r="C19" s="2" t="s">
        <v>1</v>
      </c>
      <c r="D19" s="2" t="s">
        <v>44</v>
      </c>
      <c r="E19" s="2" t="s">
        <v>2</v>
      </c>
      <c r="F19" s="2"/>
      <c r="G19" s="2">
        <v>2012</v>
      </c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3"/>
    </row>
    <row r="20" spans="1:253" s="4" customFormat="1" ht="25.5" x14ac:dyDescent="0.2">
      <c r="A20" s="2">
        <v>18</v>
      </c>
      <c r="B20" s="2" t="s">
        <v>47</v>
      </c>
      <c r="C20" s="2" t="s">
        <v>1</v>
      </c>
      <c r="D20" s="2" t="s">
        <v>14</v>
      </c>
      <c r="E20" s="2" t="s">
        <v>2</v>
      </c>
      <c r="F20" s="2"/>
      <c r="G20" s="2">
        <v>2012</v>
      </c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3"/>
    </row>
    <row r="21" spans="1:253" s="4" customFormat="1" ht="25.5" x14ac:dyDescent="0.2">
      <c r="A21" s="2">
        <v>19</v>
      </c>
      <c r="B21" s="2" t="s">
        <v>48</v>
      </c>
      <c r="C21" s="2" t="s">
        <v>1</v>
      </c>
      <c r="D21" s="2" t="s">
        <v>49</v>
      </c>
      <c r="E21" s="2" t="s">
        <v>2</v>
      </c>
      <c r="F21" s="2"/>
      <c r="G21" s="2">
        <v>2012</v>
      </c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3"/>
    </row>
    <row r="22" spans="1:253" s="4" customFormat="1" ht="25.5" x14ac:dyDescent="0.2">
      <c r="A22" s="2">
        <v>20</v>
      </c>
      <c r="B22" s="2" t="s">
        <v>50</v>
      </c>
      <c r="C22" s="2" t="s">
        <v>1</v>
      </c>
      <c r="D22" s="2" t="s">
        <v>29</v>
      </c>
      <c r="E22" s="2" t="s">
        <v>2</v>
      </c>
      <c r="F22" s="2"/>
      <c r="G22" s="2">
        <v>2012</v>
      </c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3"/>
    </row>
    <row r="23" spans="1:253" s="4" customFormat="1" ht="25.5" x14ac:dyDescent="0.2">
      <c r="A23" s="2">
        <v>21</v>
      </c>
      <c r="B23" s="2" t="s">
        <v>51</v>
      </c>
      <c r="C23" s="2" t="s">
        <v>1</v>
      </c>
      <c r="D23" s="2" t="s">
        <v>52</v>
      </c>
      <c r="E23" s="2" t="s">
        <v>2</v>
      </c>
      <c r="F23" s="2"/>
      <c r="G23" s="2">
        <v>2012</v>
      </c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3"/>
    </row>
    <row r="24" spans="1:253" s="4" customFormat="1" ht="25.5" x14ac:dyDescent="0.2">
      <c r="A24" s="2">
        <v>22</v>
      </c>
      <c r="B24" s="2" t="s">
        <v>53</v>
      </c>
      <c r="C24" s="2" t="s">
        <v>26</v>
      </c>
      <c r="D24" s="2" t="s">
        <v>54</v>
      </c>
      <c r="E24" s="2" t="s">
        <v>2</v>
      </c>
      <c r="F24" s="2"/>
      <c r="G24" s="2">
        <v>2012</v>
      </c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3"/>
    </row>
    <row r="25" spans="1:253" s="4" customFormat="1" ht="25.5" x14ac:dyDescent="0.2">
      <c r="A25" s="2">
        <v>23</v>
      </c>
      <c r="B25" s="2" t="s">
        <v>55</v>
      </c>
      <c r="C25" s="2" t="s">
        <v>1</v>
      </c>
      <c r="D25" s="2" t="s">
        <v>56</v>
      </c>
      <c r="E25" s="2" t="s">
        <v>2</v>
      </c>
      <c r="F25" s="2"/>
      <c r="G25" s="2">
        <v>2012</v>
      </c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3"/>
    </row>
    <row r="26" spans="1:253" s="4" customFormat="1" ht="25.5" x14ac:dyDescent="0.2">
      <c r="A26" s="2">
        <v>24</v>
      </c>
      <c r="B26" s="2" t="s">
        <v>57</v>
      </c>
      <c r="C26" s="2" t="s">
        <v>1</v>
      </c>
      <c r="D26" s="2" t="s">
        <v>22</v>
      </c>
      <c r="E26" s="2" t="s">
        <v>2</v>
      </c>
      <c r="F26" s="2"/>
      <c r="G26" s="2">
        <v>2012</v>
      </c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3"/>
    </row>
    <row r="27" spans="1:253" s="4" customFormat="1" ht="25.5" x14ac:dyDescent="0.2">
      <c r="A27" s="2">
        <v>25</v>
      </c>
      <c r="B27" s="2" t="s">
        <v>58</v>
      </c>
      <c r="C27" s="2" t="s">
        <v>1</v>
      </c>
      <c r="D27" s="2" t="s">
        <v>12</v>
      </c>
      <c r="E27" s="2" t="s">
        <v>2</v>
      </c>
      <c r="F27" s="2"/>
      <c r="G27" s="2">
        <v>2012</v>
      </c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3"/>
    </row>
    <row r="28" spans="1:253" s="4" customFormat="1" ht="25.5" x14ac:dyDescent="0.2">
      <c r="A28" s="2">
        <v>26</v>
      </c>
      <c r="B28" s="2" t="s">
        <v>59</v>
      </c>
      <c r="C28" s="2" t="s">
        <v>1</v>
      </c>
      <c r="D28" s="2" t="s">
        <v>19</v>
      </c>
      <c r="E28" s="2" t="s">
        <v>2</v>
      </c>
      <c r="F28" s="2"/>
      <c r="G28" s="2">
        <v>2012</v>
      </c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3"/>
    </row>
    <row r="29" spans="1:253" s="4" customFormat="1" ht="25.5" x14ac:dyDescent="0.2">
      <c r="A29" s="2">
        <v>27</v>
      </c>
      <c r="B29" s="2" t="s">
        <v>60</v>
      </c>
      <c r="C29" s="2" t="s">
        <v>1</v>
      </c>
      <c r="D29" s="2" t="s">
        <v>61</v>
      </c>
      <c r="E29" s="2" t="s">
        <v>2</v>
      </c>
      <c r="F29" s="2"/>
      <c r="G29" s="2">
        <v>2012</v>
      </c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3"/>
    </row>
    <row r="30" spans="1:253" s="4" customFormat="1" ht="25.5" x14ac:dyDescent="0.2">
      <c r="A30" s="2">
        <v>28</v>
      </c>
      <c r="B30" s="2" t="s">
        <v>62</v>
      </c>
      <c r="C30" s="2" t="s">
        <v>1</v>
      </c>
      <c r="D30" s="2" t="s">
        <v>21</v>
      </c>
      <c r="E30" s="2" t="s">
        <v>2</v>
      </c>
      <c r="F30" s="2"/>
      <c r="G30" s="2">
        <v>2012</v>
      </c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3"/>
    </row>
    <row r="31" spans="1:253" s="4" customFormat="1" ht="25.5" x14ac:dyDescent="0.2">
      <c r="A31" s="2">
        <v>29</v>
      </c>
      <c r="B31" s="2" t="s">
        <v>63</v>
      </c>
      <c r="C31" s="2" t="s">
        <v>1</v>
      </c>
      <c r="D31" s="2" t="s">
        <v>64</v>
      </c>
      <c r="E31" s="2" t="s">
        <v>2</v>
      </c>
      <c r="F31" s="2"/>
      <c r="G31" s="2">
        <v>2012</v>
      </c>
      <c r="H31" s="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3"/>
    </row>
    <row r="32" spans="1:253" s="4" customFormat="1" ht="25.5" x14ac:dyDescent="0.2">
      <c r="A32" s="2">
        <v>30</v>
      </c>
      <c r="B32" s="2" t="s">
        <v>65</v>
      </c>
      <c r="C32" s="2" t="s">
        <v>1</v>
      </c>
      <c r="D32" s="2" t="s">
        <v>29</v>
      </c>
      <c r="E32" s="2" t="s">
        <v>2</v>
      </c>
      <c r="F32" s="2"/>
      <c r="G32" s="2">
        <v>2012</v>
      </c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3"/>
    </row>
    <row r="33" spans="1:253" s="4" customFormat="1" ht="25.5" x14ac:dyDescent="0.2">
      <c r="A33" s="2">
        <v>31</v>
      </c>
      <c r="B33" s="2" t="s">
        <v>66</v>
      </c>
      <c r="C33" s="2" t="s">
        <v>26</v>
      </c>
      <c r="D33" s="2" t="s">
        <v>67</v>
      </c>
      <c r="E33" s="2" t="s">
        <v>2</v>
      </c>
      <c r="F33" s="2"/>
      <c r="G33" s="2">
        <v>2012</v>
      </c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3"/>
    </row>
    <row r="34" spans="1:253" s="4" customFormat="1" ht="25.5" x14ac:dyDescent="0.2">
      <c r="A34" s="2">
        <v>32</v>
      </c>
      <c r="B34" s="2" t="s">
        <v>68</v>
      </c>
      <c r="C34" s="2" t="s">
        <v>1</v>
      </c>
      <c r="D34" s="2" t="s">
        <v>61</v>
      </c>
      <c r="E34" s="2" t="s">
        <v>2</v>
      </c>
      <c r="F34" s="2"/>
      <c r="G34" s="2">
        <v>2012</v>
      </c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3"/>
    </row>
    <row r="35" spans="1:253" s="4" customFormat="1" ht="25.5" x14ac:dyDescent="0.2">
      <c r="A35" s="2">
        <v>33</v>
      </c>
      <c r="B35" s="2" t="s">
        <v>69</v>
      </c>
      <c r="C35" s="2" t="s">
        <v>1</v>
      </c>
      <c r="D35" s="2" t="s">
        <v>13</v>
      </c>
      <c r="E35" s="2" t="s">
        <v>2</v>
      </c>
      <c r="F35" s="2"/>
      <c r="G35" s="2">
        <v>2012</v>
      </c>
      <c r="H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3"/>
    </row>
    <row r="36" spans="1:253" s="4" customFormat="1" ht="25.5" x14ac:dyDescent="0.2">
      <c r="A36" s="2">
        <v>34</v>
      </c>
      <c r="B36" s="2" t="s">
        <v>70</v>
      </c>
      <c r="C36" s="2" t="s">
        <v>1</v>
      </c>
      <c r="D36" s="2" t="s">
        <v>23</v>
      </c>
      <c r="E36" s="2" t="s">
        <v>2</v>
      </c>
      <c r="F36" s="2"/>
      <c r="G36" s="2">
        <v>2012</v>
      </c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3"/>
    </row>
    <row r="37" spans="1:253" s="4" customFormat="1" ht="25.5" x14ac:dyDescent="0.2">
      <c r="A37" s="2">
        <v>35</v>
      </c>
      <c r="B37" s="2" t="s">
        <v>71</v>
      </c>
      <c r="C37" s="2" t="s">
        <v>26</v>
      </c>
      <c r="D37" s="2" t="s">
        <v>36</v>
      </c>
      <c r="E37" s="2" t="s">
        <v>2</v>
      </c>
      <c r="F37" s="2"/>
      <c r="G37" s="2">
        <v>2012</v>
      </c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3"/>
    </row>
    <row r="38" spans="1:253" s="4" customFormat="1" ht="25.5" x14ac:dyDescent="0.2">
      <c r="A38" s="2">
        <v>36</v>
      </c>
      <c r="B38" s="2" t="s">
        <v>72</v>
      </c>
      <c r="C38" s="2" t="s">
        <v>26</v>
      </c>
      <c r="D38" s="2" t="s">
        <v>14</v>
      </c>
      <c r="E38" s="2" t="s">
        <v>2</v>
      </c>
      <c r="F38" s="2"/>
      <c r="G38" s="2">
        <v>2012</v>
      </c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3"/>
    </row>
    <row r="39" spans="1:253" s="4" customFormat="1" ht="25.5" x14ac:dyDescent="0.2">
      <c r="A39" s="2">
        <v>37</v>
      </c>
      <c r="B39" s="2" t="s">
        <v>73</v>
      </c>
      <c r="C39" s="2" t="s">
        <v>1</v>
      </c>
      <c r="D39" s="2" t="s">
        <v>23</v>
      </c>
      <c r="E39" s="2" t="s">
        <v>2</v>
      </c>
      <c r="F39" s="2"/>
      <c r="G39" s="2">
        <v>2012</v>
      </c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3"/>
    </row>
    <row r="40" spans="1:253" s="4" customFormat="1" ht="25.5" x14ac:dyDescent="0.2">
      <c r="A40" s="2">
        <v>38</v>
      </c>
      <c r="B40" s="2" t="s">
        <v>74</v>
      </c>
      <c r="C40" s="2" t="s">
        <v>1</v>
      </c>
      <c r="D40" s="2" t="s">
        <v>11</v>
      </c>
      <c r="E40" s="2" t="s">
        <v>2</v>
      </c>
      <c r="F40" s="2"/>
      <c r="G40" s="2">
        <v>2012</v>
      </c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3"/>
    </row>
    <row r="41" spans="1:253" s="4" customFormat="1" ht="25.5" x14ac:dyDescent="0.2">
      <c r="A41" s="2">
        <v>39</v>
      </c>
      <c r="B41" s="2" t="s">
        <v>75</v>
      </c>
      <c r="C41" s="2" t="s">
        <v>1</v>
      </c>
      <c r="D41" s="2" t="s">
        <v>13</v>
      </c>
      <c r="E41" s="2" t="s">
        <v>2</v>
      </c>
      <c r="F41" s="2"/>
      <c r="G41" s="2">
        <v>2012</v>
      </c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3"/>
    </row>
    <row r="42" spans="1:253" s="4" customFormat="1" ht="25.5" x14ac:dyDescent="0.2">
      <c r="A42" s="2">
        <v>40</v>
      </c>
      <c r="B42" s="2" t="s">
        <v>76</v>
      </c>
      <c r="C42" s="2" t="s">
        <v>1</v>
      </c>
      <c r="D42" s="2" t="s">
        <v>77</v>
      </c>
      <c r="E42" s="2" t="s">
        <v>2</v>
      </c>
      <c r="F42" s="2"/>
      <c r="G42" s="2">
        <v>2012</v>
      </c>
      <c r="H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3"/>
    </row>
    <row r="43" spans="1:253" s="4" customFormat="1" ht="25.5" x14ac:dyDescent="0.2">
      <c r="A43" s="2">
        <v>41</v>
      </c>
      <c r="B43" s="2" t="s">
        <v>78</v>
      </c>
      <c r="C43" s="2" t="s">
        <v>1</v>
      </c>
      <c r="D43" s="2" t="s">
        <v>79</v>
      </c>
      <c r="E43" s="2" t="s">
        <v>2</v>
      </c>
      <c r="F43" s="2"/>
      <c r="G43" s="2">
        <v>2012</v>
      </c>
      <c r="H43" s="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3"/>
    </row>
    <row r="44" spans="1:253" s="4" customFormat="1" x14ac:dyDescent="0.2">
      <c r="A44" s="2">
        <v>42</v>
      </c>
      <c r="B44" s="2" t="s">
        <v>80</v>
      </c>
      <c r="C44" s="2" t="s">
        <v>81</v>
      </c>
      <c r="D44" s="2" t="s">
        <v>82</v>
      </c>
      <c r="E44" s="2" t="s">
        <v>2</v>
      </c>
      <c r="F44" s="2"/>
      <c r="G44" s="2">
        <v>2012</v>
      </c>
      <c r="H44" s="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3"/>
    </row>
    <row r="45" spans="1:253" s="4" customFormat="1" ht="25.5" x14ac:dyDescent="0.2">
      <c r="A45" s="2">
        <v>43</v>
      </c>
      <c r="B45" s="2" t="s">
        <v>83</v>
      </c>
      <c r="C45" s="2" t="s">
        <v>1</v>
      </c>
      <c r="D45" s="2" t="s">
        <v>84</v>
      </c>
      <c r="E45" s="2" t="s">
        <v>2</v>
      </c>
      <c r="F45" s="2"/>
      <c r="G45" s="2">
        <v>2012</v>
      </c>
      <c r="H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3"/>
    </row>
    <row r="46" spans="1:253" s="4" customFormat="1" ht="25.5" x14ac:dyDescent="0.2">
      <c r="A46" s="2">
        <v>44</v>
      </c>
      <c r="B46" s="2" t="s">
        <v>85</v>
      </c>
      <c r="C46" s="2" t="s">
        <v>1</v>
      </c>
      <c r="D46" s="2" t="s">
        <v>14</v>
      </c>
      <c r="E46" s="2" t="s">
        <v>2</v>
      </c>
      <c r="F46" s="2"/>
      <c r="G46" s="2">
        <v>2012</v>
      </c>
      <c r="H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3"/>
    </row>
    <row r="47" spans="1:253" s="4" customFormat="1" ht="25.5" x14ac:dyDescent="0.2">
      <c r="A47" s="2">
        <v>45</v>
      </c>
      <c r="B47" s="2" t="s">
        <v>86</v>
      </c>
      <c r="C47" s="2" t="s">
        <v>1</v>
      </c>
      <c r="D47" s="2" t="s">
        <v>79</v>
      </c>
      <c r="E47" s="2" t="s">
        <v>2</v>
      </c>
      <c r="F47" s="2"/>
      <c r="G47" s="2">
        <v>2012</v>
      </c>
      <c r="H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3"/>
    </row>
    <row r="48" spans="1:253" s="4" customFormat="1" ht="25.5" x14ac:dyDescent="0.2">
      <c r="A48" s="2">
        <v>46</v>
      </c>
      <c r="B48" s="2" t="s">
        <v>87</v>
      </c>
      <c r="C48" s="2" t="s">
        <v>1</v>
      </c>
      <c r="D48" s="2" t="s">
        <v>13</v>
      </c>
      <c r="E48" s="2" t="s">
        <v>2</v>
      </c>
      <c r="F48" s="2"/>
      <c r="G48" s="2">
        <v>2012</v>
      </c>
      <c r="H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3"/>
    </row>
    <row r="49" spans="1:253" s="4" customFormat="1" ht="25.5" x14ac:dyDescent="0.2">
      <c r="A49" s="2">
        <v>47</v>
      </c>
      <c r="B49" s="2" t="s">
        <v>88</v>
      </c>
      <c r="C49" s="2" t="s">
        <v>1</v>
      </c>
      <c r="D49" s="2" t="s">
        <v>89</v>
      </c>
      <c r="E49" s="2" t="s">
        <v>2</v>
      </c>
      <c r="F49" s="2"/>
      <c r="G49" s="2">
        <v>2012</v>
      </c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3"/>
    </row>
    <row r="50" spans="1:253" s="4" customFormat="1" ht="25.5" x14ac:dyDescent="0.2">
      <c r="A50" s="2">
        <v>48</v>
      </c>
      <c r="B50" s="2" t="s">
        <v>90</v>
      </c>
      <c r="C50" s="2" t="s">
        <v>1</v>
      </c>
      <c r="D50" s="2" t="s">
        <v>91</v>
      </c>
      <c r="E50" s="2" t="s">
        <v>2</v>
      </c>
      <c r="F50" s="2"/>
      <c r="G50" s="2">
        <v>2012</v>
      </c>
      <c r="H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3"/>
    </row>
    <row r="51" spans="1:253" s="4" customFormat="1" ht="38.25" x14ac:dyDescent="0.2">
      <c r="A51" s="2">
        <v>49</v>
      </c>
      <c r="B51" s="2" t="s">
        <v>92</v>
      </c>
      <c r="C51" s="2" t="s">
        <v>93</v>
      </c>
      <c r="D51" s="2" t="s">
        <v>18</v>
      </c>
      <c r="E51" s="2" t="s">
        <v>2</v>
      </c>
      <c r="F51" s="2"/>
      <c r="G51" s="2">
        <v>2012</v>
      </c>
      <c r="H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3"/>
    </row>
    <row r="52" spans="1:253" s="4" customFormat="1" ht="38.25" x14ac:dyDescent="0.2">
      <c r="A52" s="2">
        <v>50</v>
      </c>
      <c r="B52" s="2" t="s">
        <v>94</v>
      </c>
      <c r="C52" s="2" t="s">
        <v>95</v>
      </c>
      <c r="D52" s="2" t="s">
        <v>27</v>
      </c>
      <c r="E52" s="2" t="s">
        <v>2</v>
      </c>
      <c r="F52" s="2"/>
      <c r="G52" s="2">
        <v>2012</v>
      </c>
      <c r="H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3"/>
    </row>
    <row r="53" spans="1:253" s="4" customFormat="1" ht="25.5" x14ac:dyDescent="0.2">
      <c r="A53" s="2">
        <v>51</v>
      </c>
      <c r="B53" s="2" t="s">
        <v>98</v>
      </c>
      <c r="C53" s="2" t="s">
        <v>1</v>
      </c>
      <c r="D53" s="2" t="s">
        <v>99</v>
      </c>
      <c r="E53" s="2" t="s">
        <v>2</v>
      </c>
      <c r="F53" s="2"/>
      <c r="G53" s="2">
        <v>2012</v>
      </c>
      <c r="H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3"/>
    </row>
    <row r="54" spans="1:253" s="4" customFormat="1" ht="25.5" x14ac:dyDescent="0.2">
      <c r="A54" s="2">
        <v>52</v>
      </c>
      <c r="B54" s="2" t="s">
        <v>100</v>
      </c>
      <c r="C54" s="2" t="s">
        <v>26</v>
      </c>
      <c r="D54" s="2" t="s">
        <v>101</v>
      </c>
      <c r="E54" s="2" t="s">
        <v>2</v>
      </c>
      <c r="F54" s="2"/>
      <c r="G54" s="2">
        <v>2012</v>
      </c>
      <c r="H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3"/>
    </row>
    <row r="55" spans="1:253" s="4" customFormat="1" ht="25.5" x14ac:dyDescent="0.2">
      <c r="A55" s="2">
        <v>53</v>
      </c>
      <c r="B55" s="2" t="s">
        <v>102</v>
      </c>
      <c r="C55" s="2" t="s">
        <v>1</v>
      </c>
      <c r="D55" s="2" t="s">
        <v>103</v>
      </c>
      <c r="E55" s="2" t="s">
        <v>2</v>
      </c>
      <c r="F55" s="2"/>
      <c r="G55" s="2">
        <v>2012</v>
      </c>
      <c r="H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3"/>
    </row>
    <row r="56" spans="1:253" s="4" customFormat="1" ht="25.5" x14ac:dyDescent="0.2">
      <c r="A56" s="2">
        <v>54</v>
      </c>
      <c r="B56" s="2" t="s">
        <v>104</v>
      </c>
      <c r="C56" s="2" t="s">
        <v>1</v>
      </c>
      <c r="D56" s="2" t="s">
        <v>105</v>
      </c>
      <c r="E56" s="2" t="s">
        <v>2</v>
      </c>
      <c r="F56" s="2"/>
      <c r="G56" s="2">
        <v>2012</v>
      </c>
      <c r="H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3"/>
    </row>
    <row r="57" spans="1:253" s="4" customFormat="1" ht="25.5" x14ac:dyDescent="0.2">
      <c r="A57" s="2">
        <v>55</v>
      </c>
      <c r="B57" s="2" t="s">
        <v>106</v>
      </c>
      <c r="C57" s="2" t="s">
        <v>1</v>
      </c>
      <c r="D57" s="2" t="s">
        <v>29</v>
      </c>
      <c r="E57" s="2" t="s">
        <v>2</v>
      </c>
      <c r="F57" s="2"/>
      <c r="G57" s="2">
        <v>2012</v>
      </c>
      <c r="H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3"/>
    </row>
    <row r="58" spans="1:253" s="4" customFormat="1" ht="25.5" x14ac:dyDescent="0.2">
      <c r="A58" s="2">
        <v>56</v>
      </c>
      <c r="B58" s="2" t="s">
        <v>107</v>
      </c>
      <c r="C58" s="2" t="s">
        <v>1</v>
      </c>
      <c r="D58" s="2" t="s">
        <v>108</v>
      </c>
      <c r="E58" s="2" t="s">
        <v>2</v>
      </c>
      <c r="F58" s="2"/>
      <c r="G58" s="2">
        <v>2012</v>
      </c>
      <c r="H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3"/>
    </row>
    <row r="59" spans="1:253" s="4" customFormat="1" ht="25.5" x14ac:dyDescent="0.2">
      <c r="A59" s="2">
        <v>57</v>
      </c>
      <c r="B59" s="2" t="s">
        <v>109</v>
      </c>
      <c r="C59" s="2" t="s">
        <v>1</v>
      </c>
      <c r="D59" s="2" t="s">
        <v>44</v>
      </c>
      <c r="E59" s="2" t="s">
        <v>2</v>
      </c>
      <c r="F59" s="2"/>
      <c r="G59" s="2">
        <v>2012</v>
      </c>
      <c r="H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3"/>
    </row>
    <row r="60" spans="1:253" s="4" customFormat="1" ht="25.5" x14ac:dyDescent="0.2">
      <c r="A60" s="2">
        <v>58</v>
      </c>
      <c r="B60" s="2" t="s">
        <v>110</v>
      </c>
      <c r="C60" s="2" t="s">
        <v>1</v>
      </c>
      <c r="D60" s="2" t="s">
        <v>44</v>
      </c>
      <c r="E60" s="2" t="s">
        <v>2</v>
      </c>
      <c r="F60" s="2"/>
      <c r="G60" s="2">
        <v>2012</v>
      </c>
      <c r="H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3"/>
    </row>
    <row r="61" spans="1:253" s="4" customFormat="1" ht="25.5" x14ac:dyDescent="0.2">
      <c r="A61" s="2">
        <v>59</v>
      </c>
      <c r="B61" s="2" t="s">
        <v>111</v>
      </c>
      <c r="C61" s="2" t="s">
        <v>1</v>
      </c>
      <c r="D61" s="2" t="s">
        <v>112</v>
      </c>
      <c r="E61" s="2" t="s">
        <v>2</v>
      </c>
      <c r="F61" s="2"/>
      <c r="G61" s="2">
        <v>2012</v>
      </c>
      <c r="H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3"/>
    </row>
    <row r="62" spans="1:253" s="4" customFormat="1" ht="25.5" x14ac:dyDescent="0.2">
      <c r="A62" s="2">
        <v>60</v>
      </c>
      <c r="B62" s="2" t="s">
        <v>113</v>
      </c>
      <c r="C62" s="2" t="s">
        <v>1</v>
      </c>
      <c r="D62" s="2" t="s">
        <v>61</v>
      </c>
      <c r="E62" s="2" t="s">
        <v>2</v>
      </c>
      <c r="F62" s="2"/>
      <c r="G62" s="2">
        <v>2012</v>
      </c>
      <c r="H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3"/>
    </row>
    <row r="63" spans="1:253" s="4" customFormat="1" ht="38.25" x14ac:dyDescent="0.2">
      <c r="A63" s="2">
        <v>61</v>
      </c>
      <c r="B63" s="2" t="s">
        <v>114</v>
      </c>
      <c r="C63" s="2" t="s">
        <v>1</v>
      </c>
      <c r="D63" s="2" t="s">
        <v>112</v>
      </c>
      <c r="E63" s="2" t="s">
        <v>2</v>
      </c>
      <c r="F63" s="2"/>
      <c r="G63" s="2">
        <v>2012</v>
      </c>
      <c r="H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3"/>
    </row>
    <row r="64" spans="1:253" s="4" customFormat="1" ht="25.5" x14ac:dyDescent="0.2">
      <c r="A64" s="2">
        <v>62</v>
      </c>
      <c r="B64" s="2" t="s">
        <v>116</v>
      </c>
      <c r="C64" s="2" t="s">
        <v>117</v>
      </c>
      <c r="D64" s="2" t="s">
        <v>22</v>
      </c>
      <c r="E64" s="2" t="s">
        <v>2</v>
      </c>
      <c r="F64" s="2"/>
      <c r="G64" s="2">
        <v>2012</v>
      </c>
      <c r="H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3"/>
    </row>
    <row r="65" spans="1:253" s="4" customFormat="1" ht="25.5" x14ac:dyDescent="0.2">
      <c r="A65" s="2">
        <v>63</v>
      </c>
      <c r="B65" s="2" t="s">
        <v>118</v>
      </c>
      <c r="C65" s="2" t="s">
        <v>26</v>
      </c>
      <c r="D65" s="2" t="s">
        <v>79</v>
      </c>
      <c r="E65" s="2" t="s">
        <v>2</v>
      </c>
      <c r="F65" s="2"/>
      <c r="G65" s="2">
        <v>2012</v>
      </c>
      <c r="H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3"/>
    </row>
    <row r="66" spans="1:253" s="4" customFormat="1" ht="25.5" x14ac:dyDescent="0.2">
      <c r="A66" s="2">
        <v>64</v>
      </c>
      <c r="B66" s="2" t="s">
        <v>119</v>
      </c>
      <c r="C66" s="2" t="s">
        <v>1</v>
      </c>
      <c r="D66" s="2" t="s">
        <v>20</v>
      </c>
      <c r="E66" s="2" t="s">
        <v>2</v>
      </c>
      <c r="F66" s="2"/>
      <c r="G66" s="2">
        <v>2012</v>
      </c>
      <c r="H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3"/>
    </row>
    <row r="67" spans="1:253" s="4" customFormat="1" ht="25.5" x14ac:dyDescent="0.2">
      <c r="A67" s="2">
        <v>65</v>
      </c>
      <c r="B67" s="2" t="s">
        <v>120</v>
      </c>
      <c r="C67" s="2" t="s">
        <v>1</v>
      </c>
      <c r="D67" s="2" t="s">
        <v>15</v>
      </c>
      <c r="E67" s="2" t="s">
        <v>2</v>
      </c>
      <c r="F67" s="2"/>
      <c r="G67" s="2">
        <v>2012</v>
      </c>
      <c r="H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3"/>
    </row>
    <row r="68" spans="1:253" s="4" customFormat="1" ht="25.5" x14ac:dyDescent="0.2">
      <c r="A68" s="2">
        <v>66</v>
      </c>
      <c r="B68" s="2" t="s">
        <v>121</v>
      </c>
      <c r="C68" s="2" t="s">
        <v>17</v>
      </c>
      <c r="D68" s="2" t="s">
        <v>122</v>
      </c>
      <c r="E68" s="2" t="s">
        <v>2</v>
      </c>
      <c r="F68" s="2"/>
      <c r="G68" s="2">
        <v>2012</v>
      </c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3"/>
    </row>
    <row r="69" spans="1:253" s="4" customFormat="1" ht="25.5" x14ac:dyDescent="0.2">
      <c r="A69" s="2">
        <v>67</v>
      </c>
      <c r="B69" s="2" t="s">
        <v>123</v>
      </c>
      <c r="C69" s="2" t="s">
        <v>1</v>
      </c>
      <c r="D69" s="2" t="s">
        <v>29</v>
      </c>
      <c r="E69" s="2" t="s">
        <v>2</v>
      </c>
      <c r="F69" s="2"/>
      <c r="G69" s="2">
        <v>2012</v>
      </c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3"/>
    </row>
    <row r="70" spans="1:253" s="4" customFormat="1" ht="25.5" x14ac:dyDescent="0.2">
      <c r="A70" s="2">
        <v>68</v>
      </c>
      <c r="B70" s="2" t="s">
        <v>124</v>
      </c>
      <c r="C70" s="2" t="s">
        <v>3</v>
      </c>
      <c r="D70" s="2" t="s">
        <v>18</v>
      </c>
      <c r="E70" s="2" t="s">
        <v>2</v>
      </c>
      <c r="F70" s="2"/>
      <c r="G70" s="2">
        <v>2012</v>
      </c>
      <c r="H70" s="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3"/>
    </row>
    <row r="71" spans="1:253" s="4" customFormat="1" ht="25.5" x14ac:dyDescent="0.2">
      <c r="A71" s="2">
        <v>69</v>
      </c>
      <c r="B71" s="2" t="s">
        <v>125</v>
      </c>
      <c r="C71" s="2" t="s">
        <v>3</v>
      </c>
      <c r="D71" s="2" t="s">
        <v>18</v>
      </c>
      <c r="E71" s="2" t="s">
        <v>2</v>
      </c>
      <c r="F71" s="2"/>
      <c r="G71" s="2">
        <v>2012</v>
      </c>
      <c r="H71" s="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3"/>
    </row>
    <row r="72" spans="1:253" s="4" customFormat="1" ht="25.5" x14ac:dyDescent="0.2">
      <c r="A72" s="2">
        <v>70</v>
      </c>
      <c r="B72" s="2" t="s">
        <v>128</v>
      </c>
      <c r="C72" s="2" t="s">
        <v>1</v>
      </c>
      <c r="D72" s="2" t="s">
        <v>18</v>
      </c>
      <c r="E72" s="2" t="s">
        <v>2</v>
      </c>
      <c r="F72" s="2"/>
      <c r="G72" s="2">
        <v>2012</v>
      </c>
      <c r="H72" s="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3"/>
    </row>
    <row r="73" spans="1:253" s="4" customFormat="1" x14ac:dyDescent="0.2">
      <c r="A73" s="2">
        <v>71</v>
      </c>
      <c r="B73" s="2" t="s">
        <v>129</v>
      </c>
      <c r="C73" s="2" t="s">
        <v>3</v>
      </c>
      <c r="D73" s="2" t="s">
        <v>18</v>
      </c>
      <c r="E73" s="2" t="s">
        <v>2</v>
      </c>
      <c r="F73" s="2"/>
      <c r="G73" s="2">
        <v>2012</v>
      </c>
      <c r="H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3"/>
    </row>
  </sheetData>
  <sortState ref="A2:G73">
    <sortCondition descending="1" ref="E2:E73"/>
  </sortState>
  <mergeCells count="1">
    <mergeCell ref="A1:F1"/>
  </mergeCells>
  <phoneticPr fontId="2" type="noConversion"/>
  <conditionalFormatting sqref="B2">
    <cfRule type="duplicateValues" dxfId="3" priority="1" stopIfTrue="1"/>
  </conditionalFormatting>
  <conditionalFormatting sqref="B2">
    <cfRule type="duplicateValues" dxfId="2" priority="2"/>
    <cfRule type="duplicateValues" dxfId="1" priority="3"/>
  </conditionalFormatting>
  <conditionalFormatting sqref="B3:B4">
    <cfRule type="expression" dxfId="0" priority="6" stopIfTrue="1">
      <formula>AND(COUNTIF(#REF!,B3)+COUNTIF(#REF!,B3)+COUNTIF(#REF!,B3)&gt;1,NOT(ISBLANK(B3)))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论文清单2012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工程学院</dc:creator>
  <cp:lastModifiedBy>工程学院</cp:lastModifiedBy>
  <dcterms:created xsi:type="dcterms:W3CDTF">2018-09-28T08:00:23Z</dcterms:created>
  <dcterms:modified xsi:type="dcterms:W3CDTF">2018-10-30T07:48:14Z</dcterms:modified>
</cp:coreProperties>
</file>